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泰城项目人员招聘计划" sheetId="4" r:id="rId1"/>
  </sheets>
  <definedNames>
    <definedName name="_xlnm.Print_Titles" localSheetId="0">泰城项目人员招聘计划!$2:$4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<sst xmlns="http://schemas.openxmlformats.org/spreadsheetml/2006/main" count="24" uniqueCount="24">
  <si>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项目公司2025年运维班组人员招聘计划表</t>
  </si>
  <si>
    <t>项目</t>
  </si>
  <si>
    <t>机构岗位</t>
  </si>
  <si>
    <t>招聘
人数</t>
  </si>
  <si>
    <t>主要工作</t>
  </si>
  <si>
    <t>岗位要求</t>
  </si>
  <si>
    <t>工资标准</t>
  </si>
  <si>
    <t>备注</t>
  </si>
  <si>
    <t>非污水处理项目</t>
  </si>
  <si>
    <t>维修班组</t>
  </si>
  <si>
    <t xml:space="preserve">设备维修
</t>
  </si>
  <si>
    <t>1.发现上报的维修问题，能及时排查问题原因，确定解决方案，并进行维修处理；
2.日常设备维修保养，园区水.电设施维护；
3.接到维修通知应尽快到位检修恢复正常，维修完毕后做好记录上报领导；                    4.制定年度设备维护保养计划；                          5.按照巡查计划定期巡查相关设施，并做好巡查记录。 
6.完成上级领导交办的其他工作任务。</t>
  </si>
  <si>
    <t>1.55周岁以下，身体健康，高中或中专以上学历；
2.经国家有关部门专业培训，持相关证件，从事维修工作5年以上；
3.熟悉水泵、液压设备、阀门，掌握电气等相关设备工作原理及安全操作规程；
4.诚实谨慎，能吃苦耐劳，工作认真细致，分析能力、逻辑思维能力强，具有极强的敬业精神和责任心，原则性强；具备良好的职业操守，服从上级工作安排。                                        5.试用期1个月，试用期满经考核合格后正式聘用。</t>
  </si>
  <si>
    <t>试用期180元/日，聘用后240/日</t>
  </si>
  <si>
    <t>自动化设备维修</t>
  </si>
  <si>
    <t>1.发现上报的维修问题，能及时排查问题原因，确定解决方案，并进行维修处理；
2.日常设备维修保养，设备、设施日常维护；
3.接到维修通知应尽快到位检修恢复正常，维修完毕后做好记录上报领导；                    4.制定年度设备维护保养计划；                       5.按照巡查计划定期巡查相关设施，并做好巡查记录。  
6.完成上级领导交办的其他工作任务。</t>
  </si>
  <si>
    <t>1.55周岁以下，身体健康，高中或中专以上学历；
2.经国家有关部门专业培训，持相关证件，从事维修工作5年以上；
3.熟悉水泵等各类自动化控制设备，掌握设备工作原理及安全操作规程；
4.诚实谨慎，能吃苦耐劳，工作认真细致，分析能力、逻辑思维能力强，具有极强的敬业精神和责任心，原则性强；具备良好的职业操守，服从上级工作安排。                         5.试用期1个月，试用期满经考核合格后正式聘用。</t>
  </si>
  <si>
    <t>水电工</t>
  </si>
  <si>
    <t>1.发现上报的维修问题，能及时排查问题原因，确定解决方案，并进行维修处理；
2.日常设备维修保养，园区水.电设施维护；
3.接到维修通知应尽快到位检修恢复正常，维修完毕后做好记录上报领导；
4.制定年度设备维护保养计划；                     5.按照巡查计划定期巡查相关设施，并做好巡查记录。                                           6.完成上级领导交办的其他工作任务。</t>
  </si>
  <si>
    <t>1.55周岁以下，身体健康，高中或中专以上学历；
2.经国家有关部门专业培训，持“电工证”，从事水电工作5年以上；
3.熟悉公司的水路.电路，掌握电气设备工作原理及安全操作规程；
4.诚实谨慎，能吃苦耐劳，工作认真细致，分析能力、逻辑思维能力强，具有极强的敬业精神和责任心，原则性强；具备良好的职业操守，服从上级工作安排。                                       5.试用期1个月，试用期满经考核合格后正式聘用。</t>
  </si>
  <si>
    <t>木工</t>
  </si>
  <si>
    <t>1.发现上报的维修问题，能及时维修处理；
2.能熟练使用各类木工工器具；
3.完成上级领导交办的其他工作任务。</t>
  </si>
  <si>
    <t>1.55周岁以下，身体健康；
2.从事木工工作5年以上，有全套工具；
3.诚实谨慎，能吃苦耐劳，工作认真细致，分析能力、逻辑思维能力强，具有极强的敬业精神和责任心，原则性强；具备良好的职业操守，服从上级工作安排。                                     4.试用期1个月，试用期满经考核合格后正式聘用。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</si>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</sst>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4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9"/>
      <color rgb="FF000000"/>
      <name val="宋体"/>
      <charset val="134"/>
      <scheme val="major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textRotation="255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workbookViewId="0">
      <selection activeCell="N5" sqref="N5"/>
    </sheetView>
  </sheetViews>
  <sheetFormatPr defaultColWidth="9" defaultRowHeight="13.5" outlineLevelCol="7"/>
  <cols>
    <col min="1" max="1" width="5.125" style="1" customWidth="1"/>
    <col min="2" max="2" width="4.25" style="1" customWidth="1"/>
    <col min="3" max="3" width="9.5" style="1" customWidth="1"/>
    <col min="4" max="4" width="5.875" style="1" customWidth="1"/>
    <col min="5" max="5" width="32.875" style="2" customWidth="1"/>
    <col min="6" max="6" width="28.25" style="3" customWidth="1"/>
    <col min="7" max="7" width="12" style="3" customWidth="1"/>
    <col min="8" max="8" width="6.25" customWidth="1"/>
    <col min="14" max="14" width="12.625"/>
  </cols>
  <sheetData>
    <row r="1" ht="7" customHeight="1" spans="1:2">
      <c r="A1" s="4"/>
      <c r="B1" s="4"/>
    </row>
    <row r="2" ht="45" customHeight="1" spans="1:8">
      <c r="A2" s="5" t="s">
        <v>0</v>
      </c>
      <c r="B2" s="5"/>
      <c r="C2" s="5"/>
      <c r="D2" s="5"/>
      <c r="E2" s="6"/>
      <c r="F2" s="7"/>
      <c r="G2" s="7"/>
      <c r="H2" s="5"/>
    </row>
    <row r="3" spans="1:8">
      <c r="A3" s="8" t="s">
        <v>1</v>
      </c>
      <c r="B3" s="8" t="s">
        <v>2</v>
      </c>
      <c r="C3" s="8"/>
      <c r="D3" s="9" t="s">
        <v>3</v>
      </c>
      <c r="E3" s="9" t="s">
        <v>4</v>
      </c>
      <c r="F3" s="8" t="s">
        <v>5</v>
      </c>
      <c r="G3" s="9" t="s">
        <v>6</v>
      </c>
      <c r="H3" s="10" t="s">
        <v>7</v>
      </c>
    </row>
    <row r="4" ht="20" customHeight="1" spans="1:8">
      <c r="A4" s="8"/>
      <c r="B4" s="8"/>
      <c r="C4" s="8"/>
      <c r="D4" s="11"/>
      <c r="E4" s="11"/>
      <c r="F4" s="8"/>
      <c r="G4" s="11"/>
      <c r="H4" s="10"/>
    </row>
    <row r="5" ht="171" customHeight="1" spans="1:8">
      <c r="A5" s="12" t="s">
        <v>8</v>
      </c>
      <c r="B5" s="13" t="s">
        <v>9</v>
      </c>
      <c r="C5" s="12" t="s">
        <v>10</v>
      </c>
      <c r="D5" s="12">
        <v>1</v>
      </c>
      <c r="E5" s="14" t="s">
        <v>11</v>
      </c>
      <c r="F5" s="15" t="s">
        <v>12</v>
      </c>
      <c r="G5" s="16" t="s">
        <v>13</v>
      </c>
      <c r="H5" s="17"/>
    </row>
    <row r="6" ht="171" customHeight="1" spans="1:8">
      <c r="A6" s="12"/>
      <c r="B6" s="13"/>
      <c r="C6" s="12" t="s">
        <v>14</v>
      </c>
      <c r="D6" s="12">
        <v>1</v>
      </c>
      <c r="E6" s="14" t="s">
        <v>15</v>
      </c>
      <c r="F6" s="15" t="s">
        <v>16</v>
      </c>
      <c r="G6" s="18"/>
      <c r="H6" s="17"/>
    </row>
    <row r="7" ht="158" customHeight="1" spans="1:8">
      <c r="A7" s="12"/>
      <c r="B7" s="13"/>
      <c r="C7" s="12" t="s">
        <v>17</v>
      </c>
      <c r="D7" s="12">
        <v>1</v>
      </c>
      <c r="E7" s="14" t="s">
        <v>18</v>
      </c>
      <c r="F7" s="15" t="s">
        <v>19</v>
      </c>
      <c r="G7" s="18"/>
      <c r="H7" s="17"/>
    </row>
    <row r="8" ht="135" customHeight="1" spans="1:8">
      <c r="A8" s="12"/>
      <c r="B8" s="13"/>
      <c r="C8" s="12" t="s">
        <v>20</v>
      </c>
      <c r="D8" s="12">
        <v>1</v>
      </c>
      <c r="E8" s="14" t="s">
        <v>21</v>
      </c>
      <c r="F8" s="15" t="s">
        <v>22</v>
      </c>
      <c r="G8" s="19"/>
      <c r="H8" s="17"/>
    </row>
    <row r="9" ht="24" customHeight="1" spans="1:8">
      <c r="A9" s="20" t="s">
        <v>23</v>
      </c>
      <c r="B9" s="21"/>
      <c r="C9" s="22"/>
      <c r="D9" s="23">
        <f>SUM(D5:D8)</f>
        <v>4</v>
      </c>
      <c r="E9" s="24"/>
      <c r="F9" s="25"/>
      <c r="G9" s="26"/>
      <c r="H9" s="17"/>
    </row>
  </sheetData>
  <mergeCells count="13">
    <mergeCell ref="A1:B1"/>
    <mergeCell ref="A2:H2"/>
    <mergeCell ref="A9:C9"/>
    <mergeCell ref="A3:A4"/>
    <mergeCell ref="A5:A8"/>
    <mergeCell ref="B5:B8"/>
    <mergeCell ref="D3:D4"/>
    <mergeCell ref="E3:E4"/>
    <mergeCell ref="F3:F4"/>
    <mergeCell ref="G3:G4"/>
    <mergeCell ref="G5:G8"/>
    <mergeCell ref="H3:H4"/>
    <mergeCell ref="B3:C4"/>
  </mergeCells>
  <pageMargins left="0.747916666666667" right="0.472222222222222" top="0.66875" bottom="0.826388888888889" header="0.314583333333333" footer="0.314583333333333"/>
  <pageSetup paperSize="9" scale="88" fitToHeight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泰城项目人员招聘计划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戴其鑫</cp:lastModifiedBy>
  <dcterms:created xsi:type="dcterms:W3CDTF">2006-09-13T11:21:00Z</dcterms:created>
  <cp:lastPrinted>2021-08-27T01:53:00Z</cp:lastPrinted>
  <dcterms:modified xsi:type="dcterms:W3CDTF">2025-06-13T09:56:28Z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31E97075440D47CF9A614D7301ABDC6A_13</vt:lpwstr>
  </property>
  <property fmtid="{D5CDD505-2E9C-101B-9397-08002B2CF9AE}" pid="3" name="KSOProductBuildVer">
    <vt:lpwstr>2052-12.1.0.21541</vt:lpwstr>
  </property>
</Properties>
</file>